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YoLOtwz/F0p60VkAVaxETMKx+pUx+TeSOqcnoSap0Hw="/>
    </ext>
  </extLst>
</workbook>
</file>

<file path=xl/sharedStrings.xml><?xml version="1.0" encoding="utf-8"?>
<sst xmlns="http://schemas.openxmlformats.org/spreadsheetml/2006/main" count="170" uniqueCount="152">
  <si>
    <t>Anno Accademico: 2025/2026</t>
  </si>
  <si>
    <t>Corso di Studio: Bioingegneria per l'innovazione in medicina ( LM)</t>
  </si>
  <si>
    <t xml:space="preserve">Anno di Studio: 1 anno - primo semestre  dal 29/09 al 19/12 </t>
  </si>
  <si>
    <t>lunedì 29/09</t>
  </si>
  <si>
    <t>martedì 30/09</t>
  </si>
  <si>
    <t>mercoledì 01/10</t>
  </si>
  <si>
    <t>giovedì 02/10</t>
  </si>
  <si>
    <t>venerdì 03/10</t>
  </si>
  <si>
    <t>Segnali biochimici: generazione e caratterizzazione                                           ZOLI                                                               09:30/11:30                                                      AULA M2.5</t>
  </si>
  <si>
    <t>Informatica per la bioingegneria                                                                                       09:30/11:30  AULA Q0.4 edificio MO 30 Sc. Morfologiche e Medico Legali (Medicina</t>
  </si>
  <si>
    <t>Segnali biochimici: generazione e caratterizzazione                                           ZOLI                                                   09:30/11:30  AULA M2.5</t>
  </si>
  <si>
    <t>Informatica per la bioingegneria                                             09:30/11:30   Morfologici Q0.5</t>
  </si>
  <si>
    <t>Segnali biochimici: generazione e caratterizzazione                                           ZOLI                                             15:00/17:00 Morfologici Q0.5</t>
  </si>
  <si>
    <t>Fondamenti di biologia cellulare e molecolare                                                    CARRA                                                 11:30/13:30 AULA M2.5</t>
  </si>
  <si>
    <t>Genetica e genomica:metodologie interpretative                                        SALSI                                         11:30/13:30 AULA Q0.4 edificio MO 30 Sc. Morfologiche e Medico Legali (Medicina</t>
  </si>
  <si>
    <t>Fondamenti di biologia cellulare e molecolare CARRA                       11:30/13:30   Morfologici Q0.5</t>
  </si>
  <si>
    <t>lunedì 06/10</t>
  </si>
  <si>
    <t>martedi 07/10</t>
  </si>
  <si>
    <t>mercoledì 08/10</t>
  </si>
  <si>
    <t>giovedì 09/10</t>
  </si>
  <si>
    <t>venerdì 10/10</t>
  </si>
  <si>
    <t xml:space="preserve">Informatica per la bioingegneria                                             09:30/11:30           MATEMATICA aula M1.2                            </t>
  </si>
  <si>
    <t>Segnali biochimici: generazione e caratterizzazione                                           ZOLI                                            09:30/11:30 AULA M2.5</t>
  </si>
  <si>
    <t>Informatica per la bioingegneria                                             09:30/11:30   CS 1.1 Centro Servizi Policlinico</t>
  </si>
  <si>
    <t>Fondamenti di biologia cellulare e molecolare                                                    CARRA                                                 11:30/13:30                                                      AULA M2.5</t>
  </si>
  <si>
    <t xml:space="preserve">Genetica e genomica:metodologie interpretative                          SALSI                                   11:30/13:30  MATEMATICA aula M1.2            </t>
  </si>
  <si>
    <t>Genetica e genomica:metodologie interpretative                                        SALSI                                         11:30/13:30 AULA M2.5</t>
  </si>
  <si>
    <t>Segnali biochimici: generazione e caratterizzazione                                           ZOLI                                 CS 1.1 Centro Servizi Policlinico</t>
  </si>
  <si>
    <t xml:space="preserve">Segnali elettrofisiologici: generazione e caratterizzazione                                                                                                  Giugliano                                                                                       dalle 14 alle 18 MATEMATICA aula M1.5            </t>
  </si>
  <si>
    <t>Fondamenti di biologia cellulare e molecolare                                             CARRA                                              15:30/17:30 AULA M2.5</t>
  </si>
  <si>
    <t>lunedì 13/10</t>
  </si>
  <si>
    <t>martedi 14/10</t>
  </si>
  <si>
    <t>mercoledì 15/10</t>
  </si>
  <si>
    <t>giovedì 16/10</t>
  </si>
  <si>
    <t>venerdì 17/10</t>
  </si>
  <si>
    <t>Segnali biochimici: generazione e caratterizzazione                                           ZOLI                                                        09:30/11:30 M2.5</t>
  </si>
  <si>
    <t>Informatica per la bioingegneria                                                                                        09:30/11:30  CS1.4 Centro servizi policlinico</t>
  </si>
  <si>
    <t>Fondamenti di biologia cellulare e molecolare CARRA 10:00/12:00 Matematica M2.5</t>
  </si>
  <si>
    <t xml:space="preserve">      Informatica per la bioingegneria                                                            09:30/11:30  Matematica M2.2</t>
  </si>
  <si>
    <t>Genetica e genomica:metodologie interpretative                                              SALSI                                             11:30/13:30 M2,5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</si>
  <si>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 Matematica M1.5</t>
  </si>
  <si>
    <t>Segnali biochimici: generazione e caratterizzazione                                           ZOLI  12:00/14 Matematica M2.2</t>
  </si>
  <si>
    <t>Fondamenti di biologia cellulare e molecolare                                             CARRA                                              15:30/17:30  Matematica M1.5</t>
  </si>
  <si>
    <t>Fondamenti di biologia cellulare e molecolare; prof. CARRA            dalle14 alle 16 M2.5</t>
  </si>
  <si>
    <t>lunedì 20/10</t>
  </si>
  <si>
    <t>martedi 21/10</t>
  </si>
  <si>
    <t>mercoledì 22/10</t>
  </si>
  <si>
    <t>giovedì 23/10</t>
  </si>
  <si>
    <t>venerdì 24/10</t>
  </si>
  <si>
    <t>Segnali biochimici: generazione e caratterizzazione                                           ZOLI 09:30/11:30 Aula CS1.2 - Policlinico</t>
  </si>
  <si>
    <t xml:space="preserve">      Informatica per la bioingegneria                                        09:30/11:30  Morfologici Q0.3</t>
  </si>
  <si>
    <t>Genetica e genomica:metodologie interpretative                          SALSI                                   09:30/11:30 M2,5</t>
  </si>
  <si>
    <t xml:space="preserve">      Informatica per la bioingegneria                                                             09:00/11:00 M2,5</t>
  </si>
  <si>
    <t>Genetica e genomica:metodologie interpretative                                              SALSI                                             11:30/13:30 Aula CS1.2 - Policlinico</t>
  </si>
  <si>
    <t>Segnali biochimici: generazione e caratterizzazione                                           ZOLI 11:30/13:30 M2.5</t>
  </si>
  <si>
    <t>Misure di segnali biologici: strumenti e metodi di misurazione                                                                                           11:30/13:30 M2.5</t>
  </si>
  <si>
    <t>Fondamenti di biologia cellulare e molecolare; prof. CARRA            dalle14 alle 16 Aula CS1.2 - Policlinico</t>
  </si>
  <si>
    <t>Misure di segnali biologici: strumenti e metodi di misurazione                       14:00/17:00 M2.5</t>
  </si>
  <si>
    <t>Fondamenti di biologia cellulare e molecolare                                             CARRA                                              15:30/17:30 M2.5</t>
  </si>
  <si>
    <t>lunedì 27/10</t>
  </si>
  <si>
    <t>martedi 28/10</t>
  </si>
  <si>
    <t>mercoledì 29/10</t>
  </si>
  <si>
    <t>giovedì 30/10</t>
  </si>
  <si>
    <t>venerdì 31/10</t>
  </si>
  <si>
    <t xml:space="preserve">      Informatica per la bioingegneria                                                      09:00/11:00 M2,.5</t>
  </si>
  <si>
    <t>Genetica e genomica:metodologie interpretative                          SALSI                                   09:30/11:30  M2.5</t>
  </si>
  <si>
    <t xml:space="preserve">      Informatica per la bioingegneria                                                           09:30/11:30 matematica M2.2</t>
  </si>
  <si>
    <t>Misure di segnali biologici: strumenti e metodi di misurazione                      11:30/13:30 CS0.4 Centro servizi policlinico</t>
  </si>
  <si>
    <t>Fondamenti di biologia cellulare e molecolare CARRA                       11:30/13:30 M2.5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</si>
  <si>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MAtematica M1.4</t>
  </si>
  <si>
    <t>Fondamenti di biologia cellulare e molecolare                                             CARRA                                              15:30/17:30 matematica M1.5</t>
  </si>
  <si>
    <t>lunedì 03/11</t>
  </si>
  <si>
    <t>martedi 04/11</t>
  </si>
  <si>
    <t>mercoledì 05/11</t>
  </si>
  <si>
    <t>giovedì 06/11</t>
  </si>
  <si>
    <t>venerdì 07/11</t>
  </si>
  <si>
    <t xml:space="preserve">      Informatica per la bioingegneria                                        09:30/11:30   MATEMATICA M1.1</t>
  </si>
  <si>
    <t xml:space="preserve">      Informatica per la bioingegneria                                                             09:30/11:30 M2.5</t>
  </si>
  <si>
    <t>Fondamenti di biologia cellulare e molecolare CARRA                       11:30/13:30 M2,5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</si>
  <si>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 MATEMATICA M1.5</t>
  </si>
  <si>
    <t>Modalità di ricerca con i dispositivi biomedici,valutazioni economiche e health technology assessment                                                                                   BORIANI                                                                                      11:30/13:30 M2.5</t>
  </si>
  <si>
    <t>Misure di segnali biologici: strumenti e metodi di misurazione                                                                                   15:00/17 Aula CS1.2 - Policlinico</t>
  </si>
  <si>
    <t>Fondamenti di istologia MARMIROLI                      14:30/16:30   M2.5</t>
  </si>
  <si>
    <t>lunedì 10/11</t>
  </si>
  <si>
    <t>martedi 11/11</t>
  </si>
  <si>
    <t>mercoledì 12/11</t>
  </si>
  <si>
    <t>giovedì 13/11</t>
  </si>
  <si>
    <t>venerdì 14/11</t>
  </si>
  <si>
    <t>Fondamenti di istologia                              MARMIROLI                                           09:30/12:30 M2.5</t>
  </si>
  <si>
    <t xml:space="preserve">      Informatica per la bioingegneria                                                            09:30/11:30 Laboratorio di informatica CS1.5 Centro servizi Policlinico</t>
  </si>
  <si>
    <t>Genetica e genomica:metodologie interpretative                          SALSI                                   09:30/11:30 M2.5</t>
  </si>
  <si>
    <t xml:space="preserve">      Informatica per la bioingegneria                                                            09:30/11:30 M2.5</t>
  </si>
  <si>
    <t>Misure di segnali biologici: strumenti e metodi di misurazione                                                                             15:00/18:00  Aula CS0.4 Centro servizi Policlinico</t>
  </si>
  <si>
    <t>Modalità di ricerca con i dispositivi biomedici,valutazioni economiche e health technology assessment                                                                                   BORIANI                                                                                      11:30/13:30 Laboratorio di informatica CS1.5 Centro servizi Policlinico</t>
  </si>
  <si>
    <t>Fondamenti di istologia MARMIROLI                      11:30/13:00 M2.5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</si>
  <si>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Aula M1.5 Matematica</t>
  </si>
  <si>
    <t>Genetica e genomica:metodologie interpretative                                      SALSI                                                           14:00/15:30 M2.5</t>
  </si>
  <si>
    <t>lunedì 17/11</t>
  </si>
  <si>
    <t>martedi 18/11</t>
  </si>
  <si>
    <t>mercoledì 19/11</t>
  </si>
  <si>
    <t>giovedì 20/11</t>
  </si>
  <si>
    <t>venerdì 21/11</t>
  </si>
  <si>
    <t>Fondamenti di istologia MARMIROLI                               09:30/12:30 Aula CS1.3 - Policlinico</t>
  </si>
  <si>
    <t>Misure di segnali biologici: strumenti e metodi di misurazione                      09:30/11:30 M2.5</t>
  </si>
  <si>
    <t>Genetica e genomica:metodologie interpretative                                        SALSI                                         11:30/13:30 M2.5</t>
  </si>
  <si>
    <t xml:space="preserve">Genetica e genomica:metodologie interpretative                                      SALSI                                                           13:30 alle 15:30 </t>
  </si>
  <si>
    <t>Misure di segnali biologici: strumenti e metodi di misurazione                          13:30/16:30 Aula CS1.3 - Policlinico</t>
  </si>
  <si>
    <t xml:space="preserve">Fondamenti di istologia MARMIROLI                      14:00 /17:00 </t>
  </si>
  <si>
    <t>lunedì 24/11</t>
  </si>
  <si>
    <t>martedi 25/11</t>
  </si>
  <si>
    <t>mercoledì 26/11</t>
  </si>
  <si>
    <t>giovedì 27/11</t>
  </si>
  <si>
    <t>venerdì 28/11</t>
  </si>
  <si>
    <t>Misure di segnali biologici: strumenti e metodi di misurazione                          09:30/12:30 M2.5</t>
  </si>
  <si>
    <t>Modalità di ricerca con i dispositivi biomedici,valutazioni economiche e health technology assessment                                                                                   BORIANI                                                                                      09:30/11:30  Aula Q0.3 Istituti Morfologici</t>
  </si>
  <si>
    <t>Misure di segnali biologici: strumenti e metodi di misurazione                      14:00/17:00  Aula Q0.3 Istituti Morfologici</t>
  </si>
  <si>
    <t>Fondamenti di istologia MARMIROLI                      14:00/17:00 CS1.4 Centro servizi policlinico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</si>
  <si>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Aula CS1.2 - Policlinico</t>
  </si>
  <si>
    <t>lunedì  01/12</t>
  </si>
  <si>
    <t>martedi 02/12</t>
  </si>
  <si>
    <t>mercoledì 03/12</t>
  </si>
  <si>
    <t>giovedì 04/12</t>
  </si>
  <si>
    <t>venerdì 05/12</t>
  </si>
  <si>
    <t>Misure di segnali biologici: strumenti e metodi di misurazione                                                                                     09:30/12:30 M.5</t>
  </si>
  <si>
    <t xml:space="preserve">      Informatica per la bioingegneria                                                             09:30/11:30  M1.1 MATEMATICA</t>
  </si>
  <si>
    <t>Modalità di ricerca con i dispositivi biomedici,valutazioni economiche e health technology assessment                                                                                   BORIANI                                                                                      09:30/11:30  M1.2 MATEMATICA</t>
  </si>
  <si>
    <t xml:space="preserve">      Informatica per la bioingegneria                                                           09:30/11:30 CS0.1 Centro Servizi Policlinico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</si>
  <si>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 M1.2 MATEMATICA</t>
  </si>
  <si>
    <t>Fondamenti di istologia MARMIROLI                      14:00/17:00 M2.5</t>
  </si>
  <si>
    <t>lunedì 08/12 VACANZA</t>
  </si>
  <si>
    <t>martedi 09/12</t>
  </si>
  <si>
    <t>mercoledì 10/12</t>
  </si>
  <si>
    <t>giovedì 11/12</t>
  </si>
  <si>
    <t>venerdì 12/12</t>
  </si>
  <si>
    <t xml:space="preserve">      Informatica per la bioingegneria                                                             09:30/11:30  CS 1.1 Centro Servizi Policlinico</t>
  </si>
  <si>
    <t>Fondamenti di istologia MARMIROLI                      09:30/12:30 M2.5</t>
  </si>
  <si>
    <t xml:space="preserve">      Informatica per la bioingegneria                                                           09:30/11:30  CS1.5 Centro Servizi Policlinico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</si>
  <si>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M1.5 MATEMATICA</t>
  </si>
  <si>
    <t>Fondamenti di istologia MARMIROLI                      14:00/17:00 Q0.3 ISTITUTI ANATOMICI</t>
  </si>
  <si>
    <t>lunedì 15/12</t>
  </si>
  <si>
    <t>martedi 16/12</t>
  </si>
  <si>
    <t>mercoledì 17/12</t>
  </si>
  <si>
    <t>giovedì 18/12</t>
  </si>
  <si>
    <t>venerdì 19/12</t>
  </si>
  <si>
    <t>Misure di segnali biologici: strumenti e metodi di misurazione                                    15:00/18 M1.2 MATEMATICA</t>
  </si>
  <si>
    <t xml:space="preserve">      Informatica per la bioingegneria                                                             09:30/11:30  CS1.4 Centro Servizi Policlinico</t>
  </si>
  <si>
    <t>Misure di segnali biologici: strumenti e metodi di misurazione                       09:30/12:30 M2.5</t>
  </si>
  <si>
    <t xml:space="preserve">      Informatica per la bioingegneria                                                             09:30/11:30  CS0.4 MATEMATICA</t>
  </si>
  <si>
    <t>lunedì 22/12</t>
  </si>
  <si>
    <t>martedi 23/12</t>
  </si>
  <si>
    <t>mercoledì 24/12</t>
  </si>
  <si>
    <t>Segnali elettrofisiologici: generazione e caratterizzazione                                                                                                  Giugliano                                                                                       dalle 14 alle 18 M2.5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</si>
</sst>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7">
    <font>
      <sz val="11.0"/>
      <color theme="1"/>
      <name val="Aptos Narrow"/>
      <scheme val="minor"/>
    </font>
    <font>
      <b/>
      <sz val="14.0"/>
      <color rgb="FF000000"/>
      <name val="Times New Roman"/>
    </font>
    <font/>
    <font>
      <b/>
      <sz val="11.0"/>
      <color rgb="FF000000"/>
      <name val="Calibri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ptos Narrow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E49EDD"/>
        <bgColor rgb="FFE49EDD"/>
      </patternFill>
    </fill>
    <fill>
      <patternFill patternType="solid">
        <fgColor rgb="FF9999FF"/>
        <bgColor rgb="FF9999FF"/>
      </patternFill>
    </fill>
    <fill>
      <patternFill patternType="solid">
        <fgColor rgb="FF99FFCC"/>
        <bgColor rgb="FF99FFCC"/>
      </patternFill>
    </fill>
    <fill>
      <patternFill patternType="solid">
        <fgColor rgb="FF60CBF3"/>
        <bgColor rgb="FF60CBF3"/>
      </patternFill>
    </fill>
    <fill>
      <patternFill patternType="solid">
        <fgColor rgb="FFCCFF33"/>
        <bgColor rgb="FFCCFF33"/>
      </patternFill>
    </fill>
    <fill>
      <patternFill patternType="solid">
        <fgColor rgb="FFDBE9F7"/>
        <bgColor rgb="FFDBE9F7"/>
      </patternFill>
    </fill>
    <fill>
      <patternFill patternType="solid">
        <fgColor rgb="FFFF3399"/>
        <bgColor rgb="FFFF3399"/>
      </patternFill>
    </fill>
    <fill>
      <patternFill patternType="solid">
        <fgColor rgb="FFFFFFFF"/>
        <bgColor rgb="FFFFFFFF"/>
      </patternFill>
    </fill>
    <fill>
      <patternFill patternType="solid">
        <fgColor rgb="FF84E291"/>
        <bgColor rgb="FF84E291"/>
      </patternFill>
    </fill>
  </fills>
  <borders count="1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left"/>
    </xf>
    <xf borderId="5" fillId="0" fontId="2" numFmtId="0" xfId="0" applyBorder="1" applyFont="1"/>
    <xf borderId="6" fillId="0" fontId="1" numFmtId="0" xfId="0" applyAlignment="1" applyBorder="1" applyFont="1">
      <alignment horizontal="left"/>
    </xf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ill="1" applyFont="1">
      <alignment horizontal="center"/>
    </xf>
    <xf borderId="9" fillId="2" fontId="3" numFmtId="164" xfId="0" applyAlignment="1" applyBorder="1" applyFont="1" applyNumberFormat="1">
      <alignment horizontal="center"/>
    </xf>
    <xf borderId="10" fillId="3" fontId="4" numFmtId="0" xfId="0" applyAlignment="1" applyBorder="1" applyFill="1" applyFont="1">
      <alignment horizontal="center" shrinkToFit="0" vertical="center" wrapText="1"/>
    </xf>
    <xf borderId="10" fillId="4" fontId="4" numFmtId="0" xfId="0" applyAlignment="1" applyBorder="1" applyFill="1" applyFont="1">
      <alignment horizontal="center" shrinkToFit="0" vertical="center" wrapText="1"/>
    </xf>
    <xf borderId="10" fillId="5" fontId="4" numFmtId="0" xfId="0" applyAlignment="1" applyBorder="1" applyFill="1" applyFont="1">
      <alignment horizontal="center" shrinkToFit="0" vertical="center" wrapText="1"/>
    </xf>
    <xf borderId="10" fillId="6" fontId="3" numFmtId="0" xfId="0" applyAlignment="1" applyBorder="1" applyFill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/>
    </xf>
    <xf borderId="10" fillId="2" fontId="4" numFmtId="0" xfId="0" applyBorder="1" applyFont="1"/>
    <xf borderId="10" fillId="0" fontId="4" numFmtId="0" xfId="0" applyAlignment="1" applyBorder="1" applyFont="1">
      <alignment horizontal="center" shrinkToFit="0" vertical="center" wrapText="1"/>
    </xf>
    <xf borderId="10" fillId="7" fontId="4" numFmtId="0" xfId="0" applyAlignment="1" applyBorder="1" applyFill="1" applyFont="1">
      <alignment horizontal="center" shrinkToFit="0" vertical="center" wrapText="1"/>
    </xf>
    <xf borderId="10" fillId="8" fontId="4" numFmtId="0" xfId="0" applyAlignment="1" applyBorder="1" applyFill="1" applyFont="1">
      <alignment horizontal="center" shrinkToFit="0" vertical="center" wrapText="1"/>
    </xf>
    <xf borderId="10" fillId="0" fontId="3" numFmtId="0" xfId="0" applyAlignment="1" applyBorder="1" applyFont="1">
      <alignment horizontal="center"/>
    </xf>
    <xf borderId="10" fillId="9" fontId="4" numFmtId="0" xfId="0" applyAlignment="1" applyBorder="1" applyFill="1" applyFont="1">
      <alignment horizontal="center" shrinkToFit="0" vertical="center" wrapText="1"/>
    </xf>
    <xf borderId="10" fillId="10" fontId="4" numFmtId="0" xfId="0" applyAlignment="1" applyBorder="1" applyFill="1" applyFont="1">
      <alignment horizontal="center" shrinkToFit="0" vertical="center" wrapText="1"/>
    </xf>
    <xf borderId="10" fillId="11" fontId="4" numFmtId="0" xfId="0" applyAlignment="1" applyBorder="1" applyFill="1" applyFont="1">
      <alignment horizontal="center" shrinkToFit="0" vertical="center" wrapText="1"/>
    </xf>
    <xf borderId="10" fillId="8" fontId="5" numFmtId="0" xfId="0" applyAlignment="1" applyBorder="1" applyFont="1">
      <alignment horizontal="center" readingOrder="0" shrinkToFit="0" vertical="center" wrapText="1"/>
    </xf>
    <xf borderId="10" fillId="2" fontId="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vertical="center" wrapText="1"/>
    </xf>
    <xf borderId="10" fillId="0" fontId="6" numFmtId="0" xfId="0" applyBorder="1" applyFont="1"/>
    <xf borderId="9" fillId="12" fontId="3" numFmtId="0" xfId="0" applyAlignment="1" applyBorder="1" applyFill="1" applyFont="1">
      <alignment horizontal="center"/>
    </xf>
    <xf borderId="10" fillId="0" fontId="4" numFmtId="0" xfId="0" applyAlignment="1" applyBorder="1" applyFont="1">
      <alignment horizontal="center"/>
    </xf>
    <xf borderId="11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29.63"/>
    <col customWidth="1" min="3" max="4" width="23.38"/>
    <col customWidth="1" min="5" max="5" width="23.63"/>
    <col customWidth="1" min="6" max="6" width="27.25"/>
    <col customWidth="1" min="7" max="26" width="7.75"/>
  </cols>
  <sheetData>
    <row r="1">
      <c r="A1" s="1" t="s">
        <v>0</v>
      </c>
      <c r="B1" s="2"/>
      <c r="C1" s="2"/>
      <c r="D1" s="2"/>
      <c r="E1" s="2"/>
      <c r="F1" s="3"/>
    </row>
    <row r="2">
      <c r="A2" s="4" t="s">
        <v>1</v>
      </c>
      <c r="F2" s="5"/>
    </row>
    <row r="3">
      <c r="A3" s="6" t="s">
        <v>2</v>
      </c>
      <c r="B3" s="7"/>
      <c r="C3" s="7"/>
      <c r="D3" s="7"/>
      <c r="E3" s="7"/>
      <c r="F3" s="8"/>
    </row>
    <row r="4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</row>
    <row r="5">
      <c r="A5" s="11" t="s">
        <v>8</v>
      </c>
      <c r="B5" s="12" t="s">
        <v>9</v>
      </c>
      <c r="C5" s="11" t="s">
        <v>10</v>
      </c>
      <c r="D5" s="12" t="s">
        <v>11</v>
      </c>
      <c r="E5" s="11" t="s">
        <v>12</v>
      </c>
    </row>
    <row r="6">
      <c r="A6" s="13" t="s">
        <v>13</v>
      </c>
      <c r="B6" s="14" t="s">
        <v>14</v>
      </c>
      <c r="D6" s="13" t="s">
        <v>15</v>
      </c>
      <c r="E6" s="15"/>
    </row>
    <row r="7">
      <c r="A7" s="16" t="s">
        <v>16</v>
      </c>
      <c r="B7" s="16" t="s">
        <v>17</v>
      </c>
      <c r="C7" s="16" t="s">
        <v>18</v>
      </c>
      <c r="D7" s="17" t="s">
        <v>19</v>
      </c>
      <c r="E7" s="17" t="s">
        <v>20</v>
      </c>
    </row>
    <row r="8">
      <c r="A8" s="11" t="s">
        <v>8</v>
      </c>
      <c r="B8" s="12" t="s">
        <v>21</v>
      </c>
      <c r="C8" s="11" t="s">
        <v>22</v>
      </c>
      <c r="D8" s="12" t="s">
        <v>23</v>
      </c>
      <c r="E8" s="18"/>
    </row>
    <row r="9">
      <c r="A9" s="13" t="s">
        <v>24</v>
      </c>
      <c r="B9" s="14" t="s">
        <v>25</v>
      </c>
      <c r="C9" s="14" t="s">
        <v>26</v>
      </c>
      <c r="D9" s="11" t="s">
        <v>27</v>
      </c>
    </row>
    <row r="10">
      <c r="B10" s="19" t="s">
        <v>28</v>
      </c>
      <c r="D10" s="13" t="s">
        <v>29</v>
      </c>
      <c r="E10" s="18"/>
    </row>
    <row r="11">
      <c r="A11" s="16" t="s">
        <v>30</v>
      </c>
      <c r="B11" s="16" t="s">
        <v>31</v>
      </c>
      <c r="C11" s="16" t="s">
        <v>32</v>
      </c>
      <c r="D11" s="17" t="s">
        <v>33</v>
      </c>
      <c r="E11" s="17" t="s">
        <v>34</v>
      </c>
    </row>
    <row r="12">
      <c r="A12" s="11" t="s">
        <v>35</v>
      </c>
      <c r="B12" s="12" t="s">
        <v>36</v>
      </c>
      <c r="C12" s="13" t="s">
        <v>37</v>
      </c>
      <c r="D12" s="12" t="s">
        <v>38</v>
      </c>
      <c r="E12" s="18"/>
    </row>
    <row r="13">
      <c r="A13" s="14" t="s">
        <v>39</v>
      </c>
      <c r="B13" s="19" t="s">
        <v>40</v>
      </c>
      <c r="C13" s="11" t="s">
        <v>41</v>
      </c>
      <c r="D13" s="13" t="s">
        <v>42</v>
      </c>
    </row>
    <row r="14">
      <c r="A14" s="13" t="s">
        <v>43</v>
      </c>
      <c r="C14" s="18"/>
    </row>
    <row r="15">
      <c r="A15" s="16" t="s">
        <v>44</v>
      </c>
      <c r="B15" s="16" t="s">
        <v>45</v>
      </c>
      <c r="C15" s="16" t="s">
        <v>46</v>
      </c>
      <c r="D15" s="16" t="s">
        <v>47</v>
      </c>
      <c r="E15" s="16" t="s">
        <v>48</v>
      </c>
    </row>
    <row r="16">
      <c r="A16" s="11" t="s">
        <v>49</v>
      </c>
      <c r="B16" s="12" t="s">
        <v>50</v>
      </c>
      <c r="C16" s="14" t="s">
        <v>51</v>
      </c>
      <c r="D16" s="12" t="s">
        <v>52</v>
      </c>
      <c r="E16" s="18"/>
    </row>
    <row r="17">
      <c r="A17" s="14" t="s">
        <v>53</v>
      </c>
      <c r="B17" s="19" t="s">
        <v>40</v>
      </c>
      <c r="C17" s="11" t="s">
        <v>54</v>
      </c>
      <c r="D17" s="20" t="s">
        <v>55</v>
      </c>
    </row>
    <row r="18">
      <c r="A18" s="13" t="s">
        <v>56</v>
      </c>
      <c r="B18" s="18"/>
      <c r="C18" s="20" t="s">
        <v>57</v>
      </c>
      <c r="D18" s="13" t="s">
        <v>58</v>
      </c>
    </row>
    <row r="19">
      <c r="A19" s="16" t="s">
        <v>59</v>
      </c>
      <c r="B19" s="16" t="s">
        <v>60</v>
      </c>
      <c r="C19" s="16" t="s">
        <v>61</v>
      </c>
      <c r="D19" s="16" t="s">
        <v>62</v>
      </c>
      <c r="E19" s="16" t="s">
        <v>63</v>
      </c>
    </row>
    <row r="20">
      <c r="A20" s="11"/>
      <c r="B20" s="12" t="s">
        <v>64</v>
      </c>
      <c r="C20" s="14" t="s">
        <v>65</v>
      </c>
      <c r="D20" s="12" t="s">
        <v>66</v>
      </c>
      <c r="E20" s="20" t="s">
        <v>67</v>
      </c>
    </row>
    <row r="21" ht="15.75" customHeight="1">
      <c r="A21" s="13" t="s">
        <v>68</v>
      </c>
      <c r="B21" s="19" t="s">
        <v>69</v>
      </c>
      <c r="C21" s="11" t="s">
        <v>54</v>
      </c>
      <c r="D21" s="13" t="s">
        <v>70</v>
      </c>
      <c r="E21" s="21"/>
    </row>
    <row r="22" ht="15.75" customHeight="1">
      <c r="C22" s="20" t="s">
        <v>57</v>
      </c>
      <c r="E22" s="21"/>
    </row>
    <row r="23" ht="15.75" customHeight="1">
      <c r="A23" s="16" t="s">
        <v>71</v>
      </c>
      <c r="B23" s="16" t="s">
        <v>72</v>
      </c>
      <c r="C23" s="16" t="s">
        <v>73</v>
      </c>
      <c r="D23" s="16" t="s">
        <v>74</v>
      </c>
      <c r="E23" s="17" t="s">
        <v>75</v>
      </c>
    </row>
    <row r="24" ht="15.75" customHeight="1">
      <c r="A24" s="11"/>
      <c r="B24" s="12" t="s">
        <v>76</v>
      </c>
      <c r="C24" s="14" t="s">
        <v>65</v>
      </c>
      <c r="D24" s="12" t="s">
        <v>77</v>
      </c>
      <c r="E24" s="18"/>
    </row>
    <row r="25" ht="15.75" customHeight="1">
      <c r="A25" s="13" t="s">
        <v>78</v>
      </c>
      <c r="B25" s="19" t="s">
        <v>79</v>
      </c>
      <c r="C25" s="11" t="s">
        <v>54</v>
      </c>
      <c r="D25" s="22" t="s">
        <v>80</v>
      </c>
    </row>
    <row r="26" ht="15.75" customHeight="1">
      <c r="A26" s="20" t="s">
        <v>81</v>
      </c>
      <c r="C26" s="20" t="str">
        <f>A9</f>
        <v>Fondamenti di biologia cellulare e molecolare                                                    CARRA                                                 11:30/13:30                                                      AULA M2.5</v>
      </c>
      <c r="D26" s="23" t="s">
        <v>82</v>
      </c>
    </row>
    <row r="27" ht="15.75" customHeight="1">
      <c r="A27" s="24"/>
      <c r="C27" s="25" t="s">
        <v>57</v>
      </c>
      <c r="D27" s="24"/>
    </row>
    <row r="28" ht="15.75" customHeight="1">
      <c r="A28" s="16" t="s">
        <v>83</v>
      </c>
      <c r="B28" s="16" t="s">
        <v>84</v>
      </c>
      <c r="C28" s="16" t="s">
        <v>85</v>
      </c>
      <c r="D28" s="26" t="s">
        <v>86</v>
      </c>
      <c r="E28" s="16" t="s">
        <v>87</v>
      </c>
    </row>
    <row r="29" ht="15.75" customHeight="1">
      <c r="A29" s="23" t="s">
        <v>88</v>
      </c>
      <c r="B29" s="12" t="s">
        <v>89</v>
      </c>
      <c r="C29" s="14" t="s">
        <v>90</v>
      </c>
      <c r="D29" s="12" t="s">
        <v>91</v>
      </c>
      <c r="E29" s="18"/>
    </row>
    <row r="30" ht="15.75" customHeight="1">
      <c r="A30" s="20" t="s">
        <v>92</v>
      </c>
      <c r="B30" s="22" t="s">
        <v>93</v>
      </c>
      <c r="C30" s="20" t="s">
        <v>57</v>
      </c>
      <c r="D30" s="23" t="s">
        <v>94</v>
      </c>
    </row>
    <row r="31" ht="15.75" customHeight="1">
      <c r="B31" s="19" t="s">
        <v>95</v>
      </c>
      <c r="D31" s="14" t="s">
        <v>96</v>
      </c>
    </row>
    <row r="32" ht="15.75" customHeight="1">
      <c r="A32" s="16" t="s">
        <v>97</v>
      </c>
      <c r="B32" s="16" t="s">
        <v>98</v>
      </c>
      <c r="C32" s="16" t="s">
        <v>99</v>
      </c>
      <c r="D32" s="26" t="s">
        <v>100</v>
      </c>
      <c r="E32" s="16" t="s">
        <v>101</v>
      </c>
    </row>
    <row r="33" ht="15.75" customHeight="1">
      <c r="A33" s="23" t="s">
        <v>102</v>
      </c>
      <c r="B33" s="12" t="s">
        <v>89</v>
      </c>
      <c r="C33" s="20" t="s">
        <v>103</v>
      </c>
      <c r="D33" s="12" t="s">
        <v>91</v>
      </c>
      <c r="E33" s="18"/>
    </row>
    <row r="34" ht="15.75" customHeight="1">
      <c r="A34" s="18"/>
      <c r="B34" s="22" t="s">
        <v>93</v>
      </c>
      <c r="C34" s="14" t="s">
        <v>104</v>
      </c>
      <c r="D34" s="14" t="s">
        <v>105</v>
      </c>
      <c r="E34" s="18"/>
    </row>
    <row r="35" ht="15.75" customHeight="1">
      <c r="A35" s="20" t="s">
        <v>106</v>
      </c>
      <c r="B35" s="19" t="s">
        <v>95</v>
      </c>
      <c r="D35" s="23" t="s">
        <v>107</v>
      </c>
      <c r="E35" s="18"/>
    </row>
    <row r="36" ht="15.75" customHeight="1">
      <c r="A36" s="16" t="s">
        <v>108</v>
      </c>
      <c r="B36" s="16" t="s">
        <v>109</v>
      </c>
      <c r="C36" s="16" t="s">
        <v>110</v>
      </c>
      <c r="D36" s="26" t="s">
        <v>111</v>
      </c>
      <c r="E36" s="16" t="s">
        <v>112</v>
      </c>
    </row>
    <row r="37" ht="15.75" customHeight="1">
      <c r="A37" s="20" t="s">
        <v>113</v>
      </c>
      <c r="B37" s="12" t="s">
        <v>89</v>
      </c>
      <c r="C37" s="22" t="s">
        <v>114</v>
      </c>
      <c r="D37" s="12" t="s">
        <v>89</v>
      </c>
      <c r="E37" s="18"/>
    </row>
    <row r="38" ht="15.75" customHeight="1">
      <c r="A38" s="27"/>
      <c r="B38" s="22" t="s">
        <v>93</v>
      </c>
      <c r="C38" s="20" t="s">
        <v>115</v>
      </c>
      <c r="D38" s="23" t="s">
        <v>116</v>
      </c>
      <c r="E38" s="18"/>
    </row>
    <row r="39" ht="15.75" customHeight="1">
      <c r="B39" s="19" t="s">
        <v>117</v>
      </c>
      <c r="D39" s="18"/>
      <c r="E39" s="28"/>
    </row>
    <row r="40" ht="15.75" customHeight="1">
      <c r="A40" s="16" t="s">
        <v>118</v>
      </c>
      <c r="B40" s="16" t="s">
        <v>119</v>
      </c>
      <c r="C40" s="16" t="s">
        <v>120</v>
      </c>
      <c r="D40" s="26" t="s">
        <v>121</v>
      </c>
      <c r="E40" s="16" t="s">
        <v>122</v>
      </c>
    </row>
    <row r="41" ht="15.75" customHeight="1">
      <c r="A41" s="20" t="s">
        <v>123</v>
      </c>
      <c r="B41" s="12" t="s">
        <v>124</v>
      </c>
      <c r="C41" s="22" t="s">
        <v>125</v>
      </c>
      <c r="D41" s="12" t="s">
        <v>126</v>
      </c>
      <c r="E41" s="18"/>
    </row>
    <row r="42" ht="15.75" customHeight="1">
      <c r="A42" s="18"/>
      <c r="B42" s="19" t="s">
        <v>127</v>
      </c>
      <c r="C42" s="20" t="s">
        <v>57</v>
      </c>
      <c r="D42" s="23" t="s">
        <v>128</v>
      </c>
      <c r="E42" s="18"/>
    </row>
    <row r="43" ht="15.75" customHeight="1">
      <c r="A43" s="29" t="s">
        <v>129</v>
      </c>
      <c r="B43" s="16" t="s">
        <v>130</v>
      </c>
      <c r="C43" s="16" t="s">
        <v>131</v>
      </c>
      <c r="D43" s="16" t="s">
        <v>132</v>
      </c>
      <c r="E43" s="16" t="s">
        <v>133</v>
      </c>
    </row>
    <row r="44" ht="15.75" customHeight="1">
      <c r="A44" s="30"/>
      <c r="B44" s="12" t="s">
        <v>134</v>
      </c>
      <c r="C44" s="23" t="s">
        <v>135</v>
      </c>
      <c r="D44" s="12" t="s">
        <v>136</v>
      </c>
      <c r="E44" s="18"/>
    </row>
    <row r="45" ht="15.75" customHeight="1">
      <c r="A45" s="30"/>
      <c r="B45" s="19" t="s">
        <v>137</v>
      </c>
      <c r="C45" s="20" t="s">
        <v>57</v>
      </c>
      <c r="D45" s="23" t="s">
        <v>138</v>
      </c>
      <c r="E45" s="18"/>
    </row>
    <row r="46" ht="15.75" customHeight="1">
      <c r="A46" s="16" t="s">
        <v>139</v>
      </c>
      <c r="B46" s="16" t="s">
        <v>140</v>
      </c>
      <c r="C46" s="16" t="s">
        <v>141</v>
      </c>
      <c r="D46" s="26" t="s">
        <v>142</v>
      </c>
      <c r="E46" s="16" t="s">
        <v>143</v>
      </c>
    </row>
    <row r="47" ht="15.75" customHeight="1">
      <c r="A47" s="20" t="s">
        <v>144</v>
      </c>
      <c r="B47" s="12" t="s">
        <v>145</v>
      </c>
      <c r="C47" s="20" t="s">
        <v>146</v>
      </c>
      <c r="D47" s="12" t="s">
        <v>147</v>
      </c>
      <c r="E47" s="18"/>
    </row>
    <row r="48" ht="15.75" customHeight="1">
      <c r="B48" s="19" t="s">
        <v>137</v>
      </c>
      <c r="C48" s="18"/>
      <c r="D48" s="18"/>
      <c r="E48" s="31"/>
    </row>
    <row r="49" ht="15.75" customHeight="1">
      <c r="A49" s="16" t="s">
        <v>148</v>
      </c>
      <c r="B49" s="16" t="s">
        <v>149</v>
      </c>
      <c r="C49" s="16" t="s">
        <v>150</v>
      </c>
      <c r="D49" s="26"/>
      <c r="E49" s="16"/>
    </row>
    <row r="50" ht="15.75" customHeight="1">
      <c r="B50" s="19" t="s">
        <v>151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1:F1"/>
    <mergeCell ref="A2:F2"/>
    <mergeCell ref="A3:F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2025-09-04T13:23:33Z</dcterms:created>
  <dc:creator>caterina renda</dc:creator>
</cp:coreProperties>
</file>